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/>
  <xr:revisionPtr revIDLastSave="18" documentId="13_ncr:1_{36092C22-8ECE-4260-B5F2-6DA91CB71470}" xr6:coauthVersionLast="47" xr6:coauthVersionMax="47" xr10:uidLastSave="{129C2EF2-3561-4F9B-A6E7-DC241209ED82}"/>
  <bookViews>
    <workbookView xWindow="28680" yWindow="-120" windowWidth="29040" windowHeight="15720" xr2:uid="{00000000-000D-0000-FFFF-FFFF00000000}"/>
  </bookViews>
  <sheets>
    <sheet name="表紙" sheetId="8" r:id="rId1"/>
    <sheet name="国内債券" sheetId="7" r:id="rId2"/>
  </sheets>
  <definedNames>
    <definedName name="_xlnm._FilterDatabase" localSheetId="1" hidden="1">国内債券!$B$4:$D$38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8" i="7" l="1"/>
</calcChain>
</file>

<file path=xl/sharedStrings.xml><?xml version="1.0" encoding="utf-8"?>
<sst xmlns="http://schemas.openxmlformats.org/spreadsheetml/2006/main" count="41" uniqueCount="41">
  <si>
    <t>国内債券</t>
    <rPh sb="0" eb="2">
      <t>コクナイ</t>
    </rPh>
    <rPh sb="2" eb="4">
      <t>サイケン</t>
    </rPh>
    <phoneticPr fontId="2"/>
  </si>
  <si>
    <t>発行体名</t>
    <rPh sb="0" eb="3">
      <t>ハッコウタイ</t>
    </rPh>
    <rPh sb="3" eb="4">
      <t>メイ</t>
    </rPh>
    <phoneticPr fontId="2"/>
  </si>
  <si>
    <t>No.</t>
    <phoneticPr fontId="2"/>
  </si>
  <si>
    <t>簿価残高（円）</t>
    <rPh sb="0" eb="2">
      <t>ボカ</t>
    </rPh>
    <rPh sb="2" eb="4">
      <t>ザンダカ</t>
    </rPh>
    <rPh sb="5" eb="6">
      <t>エン</t>
    </rPh>
    <phoneticPr fontId="2"/>
  </si>
  <si>
    <t>地方公共団体金融機構</t>
  </si>
  <si>
    <t>地方公共団体（共同発行）</t>
  </si>
  <si>
    <t>神奈川県</t>
  </si>
  <si>
    <t>福岡県</t>
  </si>
  <si>
    <t>埼玉県</t>
  </si>
  <si>
    <t>広島県</t>
  </si>
  <si>
    <t>千葉市</t>
  </si>
  <si>
    <t>静岡県</t>
  </si>
  <si>
    <t>兵庫県</t>
  </si>
  <si>
    <t>新潟県</t>
  </si>
  <si>
    <t>栃木県</t>
  </si>
  <si>
    <t>高知県</t>
  </si>
  <si>
    <t>北海道</t>
  </si>
  <si>
    <t>滋賀県</t>
  </si>
  <si>
    <t>群馬県</t>
  </si>
  <si>
    <t>愛知県</t>
  </si>
  <si>
    <t>東京都</t>
  </si>
  <si>
    <t>佐賀県</t>
  </si>
  <si>
    <t>京都府</t>
  </si>
  <si>
    <t>合計</t>
  </si>
  <si>
    <t>広島市</t>
  </si>
  <si>
    <t>千葉県</t>
  </si>
  <si>
    <t>名古屋市</t>
  </si>
  <si>
    <t>札幌市</t>
  </si>
  <si>
    <t>（注）</t>
    <rPh sb="1" eb="2">
      <t>チュウ</t>
    </rPh>
    <phoneticPr fontId="2"/>
  </si>
  <si>
    <t>債券の発行体名は、簿価残高順に並べています。</t>
    <rPh sb="9" eb="11">
      <t>ボカ</t>
    </rPh>
    <rPh sb="11" eb="13">
      <t>ザンダカ</t>
    </rPh>
    <phoneticPr fontId="2"/>
  </si>
  <si>
    <t>債券の簿価残高は、地共連にて発行体毎に集約したものです。</t>
    <rPh sb="3" eb="7">
      <t>ボカザンダカ</t>
    </rPh>
    <phoneticPr fontId="2"/>
  </si>
  <si>
    <t>令和8年3月末時点</t>
    <rPh sb="0" eb="2">
      <t>レイワ</t>
    </rPh>
    <rPh sb="3" eb="4">
      <t>ネン</t>
    </rPh>
    <rPh sb="5" eb="7">
      <t>ガツマツ</t>
    </rPh>
    <rPh sb="7" eb="9">
      <t>ジテン</t>
    </rPh>
    <phoneticPr fontId="2"/>
  </si>
  <si>
    <t>川崎市</t>
  </si>
  <si>
    <t>日本国</t>
  </si>
  <si>
    <t>さいたま市</t>
  </si>
  <si>
    <t>堺市</t>
  </si>
  <si>
    <t>北九州市</t>
  </si>
  <si>
    <t>秋田県</t>
  </si>
  <si>
    <t>奈良県</t>
  </si>
  <si>
    <t>新潟市</t>
  </si>
  <si>
    <t>茨城県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</si>
</sst>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4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5" fillId="0" borderId="0" xfId="0" applyNumberFormat="1" applyFo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3</xdr:row>
      <xdr:rowOff>142875</xdr:rowOff>
    </xdr:from>
    <xdr:to>
      <xdr:col>11</xdr:col>
      <xdr:colOff>314325</xdr:colOff>
      <xdr:row>7</xdr:row>
      <xdr:rowOff>190500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85925" y="857250"/>
          <a:ext cx="6172200" cy="10001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ja-JP" altLang="en-US" sz="24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退職等年金給付調整積立金における</a:t>
          </a:r>
          <a:endParaRPr lang="en-US" altLang="ja-JP" sz="24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lang="ja-JP" altLang="en-US" sz="24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保有全銘柄について（令和７年度末）</a:t>
          </a:r>
          <a:endParaRPr lang="en-US" altLang="ja-JP" sz="24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14</xdr:row>
      <xdr:rowOff>196850</xdr:rowOff>
    </xdr:from>
    <xdr:to>
      <xdr:col>13</xdr:col>
      <xdr:colOff>228600</xdr:colOff>
      <xdr:row>24</xdr:row>
      <xdr:rowOff>44450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7225" y="3397250"/>
          <a:ext cx="8115300" cy="2133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この一覧は、令和８年３月末時点で義務運用及び自家運用で保有しているものを、</a:t>
          </a:r>
          <a:endParaRPr lang="en-US" altLang="ja-JP" sz="16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16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lang="ja-JP" altLang="en-US" sz="16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発行体ごとに集約したものです。</a:t>
          </a:r>
          <a:endParaRPr lang="en-US" altLang="ja-JP" sz="12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Q16"/>
  <sheetViews>
    <sheetView showGridLines="0" tabSelected="1" zoomScaleNormal="100" workbookViewId="0"/>
  </sheetViews>
  <sheetFormatPr defaultRowHeight="18" x14ac:dyDescent="0.55000000000000004"/>
  <sheetData>
    <row r="16" spans="17:17" x14ac:dyDescent="0.55000000000000004">
      <c r="Q16" s="1"/>
    </row>
  </sheetData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D43"/>
  <sheetViews>
    <sheetView showGridLines="0" zoomScale="106" zoomScaleNormal="106" workbookViewId="0">
      <selection activeCell="B1" sqref="B1"/>
    </sheetView>
  </sheetViews>
  <sheetFormatPr defaultColWidth="9" defaultRowHeight="13" x14ac:dyDescent="0.55000000000000004"/>
  <cols>
    <col min="1" max="1" width="1.83203125" style="2" customWidth="1"/>
    <col min="2" max="2" width="7.33203125" style="2" customWidth="1"/>
    <col min="3" max="3" width="77.08203125" style="2" customWidth="1"/>
    <col min="4" max="4" width="18.83203125" style="2" customWidth="1"/>
    <col min="5" max="16384" width="9" style="2"/>
  </cols>
  <sheetData>
    <row r="1" spans="2:4" ht="14" x14ac:dyDescent="0.55000000000000004">
      <c r="B1" s="9" t="s">
        <v>0</v>
      </c>
    </row>
    <row r="3" spans="2:4" x14ac:dyDescent="0.55000000000000004">
      <c r="B3" s="3" t="s">
        <v>29</v>
      </c>
      <c r="D3" s="4" t="s">
        <v>31</v>
      </c>
    </row>
    <row r="4" spans="2:4" x14ac:dyDescent="0.55000000000000004">
      <c r="B4" s="18" t="s">
        <v>2</v>
      </c>
      <c r="C4" s="18" t="s">
        <v>1</v>
      </c>
      <c r="D4" s="18" t="s">
        <v>3</v>
      </c>
    </row>
    <row r="5" spans="2:4" x14ac:dyDescent="0.55000000000000004">
      <c r="B5" s="19"/>
      <c r="C5" s="19"/>
      <c r="D5" s="19"/>
    </row>
    <row r="6" spans="2:4" ht="13" customHeight="1" x14ac:dyDescent="0.55000000000000004">
      <c r="B6" s="12">
        <v>1</v>
      </c>
      <c r="C6" s="5" t="s">
        <v>4</v>
      </c>
      <c r="D6" s="6">
        <v>187593971774</v>
      </c>
    </row>
    <row r="7" spans="2:4" ht="13" customHeight="1" x14ac:dyDescent="0.55000000000000004">
      <c r="B7" s="12">
        <v>2</v>
      </c>
      <c r="C7" s="5" t="s">
        <v>5</v>
      </c>
      <c r="D7" s="6">
        <v>12409860796</v>
      </c>
    </row>
    <row r="8" spans="2:4" ht="13" customHeight="1" x14ac:dyDescent="0.55000000000000004">
      <c r="B8" s="12">
        <v>3</v>
      </c>
      <c r="C8" s="5" t="s">
        <v>12</v>
      </c>
      <c r="D8" s="6">
        <v>4207942114</v>
      </c>
    </row>
    <row r="9" spans="2:4" ht="13" customHeight="1" x14ac:dyDescent="0.55000000000000004">
      <c r="B9" s="12">
        <v>4</v>
      </c>
      <c r="C9" s="5" t="s">
        <v>16</v>
      </c>
      <c r="D9" s="6">
        <v>2900415242</v>
      </c>
    </row>
    <row r="10" spans="2:4" ht="13" customHeight="1" x14ac:dyDescent="0.55000000000000004">
      <c r="B10" s="12">
        <v>5</v>
      </c>
      <c r="C10" s="5" t="s">
        <v>25</v>
      </c>
      <c r="D10" s="6">
        <v>2820146556</v>
      </c>
    </row>
    <row r="11" spans="2:4" ht="13" customHeight="1" x14ac:dyDescent="0.55000000000000004">
      <c r="B11" s="12">
        <v>6</v>
      </c>
      <c r="C11" s="5" t="s">
        <v>27</v>
      </c>
      <c r="D11" s="6">
        <v>2415969703</v>
      </c>
    </row>
    <row r="12" spans="2:4" ht="13" customHeight="1" x14ac:dyDescent="0.55000000000000004">
      <c r="B12" s="12">
        <v>7</v>
      </c>
      <c r="C12" s="5" t="s">
        <v>32</v>
      </c>
      <c r="D12" s="6">
        <v>1511781450</v>
      </c>
    </row>
    <row r="13" spans="2:4" ht="13" customHeight="1" x14ac:dyDescent="0.55000000000000004">
      <c r="B13" s="12">
        <v>8</v>
      </c>
      <c r="C13" s="5" t="s">
        <v>19</v>
      </c>
      <c r="D13" s="6">
        <v>1504222259</v>
      </c>
    </row>
    <row r="14" spans="2:4" ht="13" customHeight="1" x14ac:dyDescent="0.55000000000000004">
      <c r="B14" s="12">
        <v>9</v>
      </c>
      <c r="C14" s="5" t="s">
        <v>6</v>
      </c>
      <c r="D14" s="6">
        <v>1400753653</v>
      </c>
    </row>
    <row r="15" spans="2:4" ht="13" customHeight="1" x14ac:dyDescent="0.55000000000000004">
      <c r="B15" s="12">
        <v>10</v>
      </c>
      <c r="C15" s="5" t="s">
        <v>33</v>
      </c>
      <c r="D15" s="6">
        <v>1363715451</v>
      </c>
    </row>
    <row r="16" spans="2:4" ht="13" customHeight="1" x14ac:dyDescent="0.55000000000000004">
      <c r="B16" s="12">
        <v>11</v>
      </c>
      <c r="C16" s="5" t="s">
        <v>18</v>
      </c>
      <c r="D16" s="6">
        <v>1103884529</v>
      </c>
    </row>
    <row r="17" spans="2:4" ht="13" customHeight="1" x14ac:dyDescent="0.55000000000000004">
      <c r="B17" s="12">
        <v>12</v>
      </c>
      <c r="C17" s="5" t="s">
        <v>13</v>
      </c>
      <c r="D17" s="6">
        <v>900670103</v>
      </c>
    </row>
    <row r="18" spans="2:4" ht="13" customHeight="1" x14ac:dyDescent="0.55000000000000004">
      <c r="B18" s="12">
        <v>13</v>
      </c>
      <c r="C18" s="5" t="s">
        <v>10</v>
      </c>
      <c r="D18" s="6">
        <v>803778597</v>
      </c>
    </row>
    <row r="19" spans="2:4" ht="13" customHeight="1" x14ac:dyDescent="0.55000000000000004">
      <c r="B19" s="12">
        <v>14</v>
      </c>
      <c r="C19" s="5" t="s">
        <v>22</v>
      </c>
      <c r="D19" s="6">
        <v>800967797</v>
      </c>
    </row>
    <row r="20" spans="2:4" ht="13" customHeight="1" x14ac:dyDescent="0.55000000000000004">
      <c r="B20" s="12">
        <v>15</v>
      </c>
      <c r="C20" s="5" t="s">
        <v>8</v>
      </c>
      <c r="D20" s="6">
        <v>800742332</v>
      </c>
    </row>
    <row r="21" spans="2:4" ht="13" customHeight="1" x14ac:dyDescent="0.55000000000000004">
      <c r="B21" s="12">
        <v>16</v>
      </c>
      <c r="C21" s="5" t="s">
        <v>34</v>
      </c>
      <c r="D21" s="6">
        <v>702185379</v>
      </c>
    </row>
    <row r="22" spans="2:4" ht="13" customHeight="1" x14ac:dyDescent="0.55000000000000004">
      <c r="B22" s="12">
        <v>17</v>
      </c>
      <c r="C22" s="5" t="s">
        <v>35</v>
      </c>
      <c r="D22" s="6">
        <v>700244078</v>
      </c>
    </row>
    <row r="23" spans="2:4" ht="13" customHeight="1" x14ac:dyDescent="0.55000000000000004">
      <c r="B23" s="12">
        <v>18</v>
      </c>
      <c r="C23" s="5" t="s">
        <v>36</v>
      </c>
      <c r="D23" s="6">
        <v>601970745</v>
      </c>
    </row>
    <row r="24" spans="2:4" ht="13" customHeight="1" x14ac:dyDescent="0.55000000000000004">
      <c r="B24" s="12">
        <v>19</v>
      </c>
      <c r="C24" s="5" t="s">
        <v>37</v>
      </c>
      <c r="D24" s="6">
        <v>600156327</v>
      </c>
    </row>
    <row r="25" spans="2:4" ht="13" customHeight="1" x14ac:dyDescent="0.55000000000000004">
      <c r="B25" s="12">
        <v>20</v>
      </c>
      <c r="C25" s="5" t="s">
        <v>7</v>
      </c>
      <c r="D25" s="6">
        <v>501289433</v>
      </c>
    </row>
    <row r="26" spans="2:4" ht="13" customHeight="1" x14ac:dyDescent="0.55000000000000004">
      <c r="B26" s="12">
        <v>21</v>
      </c>
      <c r="C26" s="5" t="s">
        <v>26</v>
      </c>
      <c r="D26" s="6">
        <v>501076273</v>
      </c>
    </row>
    <row r="27" spans="2:4" ht="13" customHeight="1" x14ac:dyDescent="0.55000000000000004">
      <c r="B27" s="12">
        <v>22</v>
      </c>
      <c r="C27" s="5" t="s">
        <v>14</v>
      </c>
      <c r="D27" s="6">
        <v>400179210</v>
      </c>
    </row>
    <row r="28" spans="2:4" ht="13" customHeight="1" x14ac:dyDescent="0.55000000000000004">
      <c r="B28" s="12">
        <v>23</v>
      </c>
      <c r="C28" s="5" t="s">
        <v>24</v>
      </c>
      <c r="D28" s="6">
        <v>300253493</v>
      </c>
    </row>
    <row r="29" spans="2:4" ht="13" customHeight="1" x14ac:dyDescent="0.55000000000000004">
      <c r="B29" s="12">
        <v>24</v>
      </c>
      <c r="C29" s="5" t="s">
        <v>17</v>
      </c>
      <c r="D29" s="6">
        <v>300147681</v>
      </c>
    </row>
    <row r="30" spans="2:4" ht="13" customHeight="1" x14ac:dyDescent="0.55000000000000004">
      <c r="B30" s="12">
        <v>25</v>
      </c>
      <c r="C30" s="5" t="s">
        <v>11</v>
      </c>
      <c r="D30" s="6">
        <v>300093519</v>
      </c>
    </row>
    <row r="31" spans="2:4" ht="13" customHeight="1" x14ac:dyDescent="0.55000000000000004">
      <c r="B31" s="12">
        <v>26</v>
      </c>
      <c r="C31" s="5" t="s">
        <v>15</v>
      </c>
      <c r="D31" s="6">
        <v>300089506</v>
      </c>
    </row>
    <row r="32" spans="2:4" ht="13" customHeight="1" x14ac:dyDescent="0.55000000000000004">
      <c r="B32" s="12">
        <v>27</v>
      </c>
      <c r="C32" s="5" t="s">
        <v>9</v>
      </c>
      <c r="D32" s="6">
        <v>292887793</v>
      </c>
    </row>
    <row r="33" spans="2:4" ht="13" customHeight="1" x14ac:dyDescent="0.55000000000000004">
      <c r="B33" s="12">
        <v>28</v>
      </c>
      <c r="C33" s="5" t="s">
        <v>38</v>
      </c>
      <c r="D33" s="6">
        <v>200643078</v>
      </c>
    </row>
    <row r="34" spans="2:4" ht="13" customHeight="1" x14ac:dyDescent="0.55000000000000004">
      <c r="B34" s="12">
        <v>29</v>
      </c>
      <c r="C34" s="5" t="s">
        <v>39</v>
      </c>
      <c r="D34" s="6">
        <v>200624394</v>
      </c>
    </row>
    <row r="35" spans="2:4" ht="13" customHeight="1" x14ac:dyDescent="0.55000000000000004">
      <c r="B35" s="12">
        <v>30</v>
      </c>
      <c r="C35" s="5" t="s">
        <v>20</v>
      </c>
      <c r="D35" s="6">
        <v>200005589</v>
      </c>
    </row>
    <row r="36" spans="2:4" ht="13" customHeight="1" x14ac:dyDescent="0.55000000000000004">
      <c r="B36" s="12">
        <v>31</v>
      </c>
      <c r="C36" s="5" t="s">
        <v>40</v>
      </c>
      <c r="D36" s="6">
        <v>100260035</v>
      </c>
    </row>
    <row r="37" spans="2:4" ht="13" customHeight="1" thickBot="1" x14ac:dyDescent="0.6">
      <c r="B37" s="20">
        <v>32</v>
      </c>
      <c r="C37" s="5" t="s">
        <v>21</v>
      </c>
      <c r="D37" s="6">
        <v>100087517</v>
      </c>
    </row>
    <row r="38" spans="2:4" ht="13.5" thickTop="1" x14ac:dyDescent="0.55000000000000004">
      <c r="B38" s="21"/>
      <c r="C38" s="7" t="s">
        <v>23</v>
      </c>
      <c r="D38" s="8">
        <f>SUM(D6:D37)</f>
        <v>228841016406</v>
      </c>
    </row>
    <row r="39" spans="2:4" x14ac:dyDescent="0.55000000000000004">
      <c r="B39" s="15"/>
      <c r="C39" s="16"/>
      <c r="D39" s="17"/>
    </row>
    <row r="40" spans="2:4" x14ac:dyDescent="0.55000000000000004">
      <c r="B40" s="10" t="s">
        <v>28</v>
      </c>
      <c r="C40" s="11" t="s">
        <v>30</v>
      </c>
    </row>
    <row r="41" spans="2:4" x14ac:dyDescent="0.55000000000000004">
      <c r="B41" s="13"/>
      <c r="C41" s="14"/>
    </row>
    <row r="42" spans="2:4" x14ac:dyDescent="0.55000000000000004">
      <c r="B42" s="10"/>
      <c r="C42" s="11"/>
    </row>
    <row r="43" spans="2:4" x14ac:dyDescent="0.55000000000000004">
      <c r="B43" s="11"/>
      <c r="C43" s="11"/>
    </row>
  </sheetData>
  <mergeCells count="3">
    <mergeCell ref="B4:B5"/>
    <mergeCell ref="C4:C5"/>
    <mergeCell ref="D4:D5"/>
  </mergeCells>
  <phoneticPr fontId="2"/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409af4-fa9c-4421-8398-5c1f082d538c">
      <Terms xmlns="http://schemas.microsoft.com/office/infopath/2007/PartnerControls"/>
    </lcf76f155ced4ddcb4097134ff3c332f>
    <TaxCatchAll xmlns="fd429974-23f2-4702-80b4-46ff5a7e210d" xsi:nil="true"/>
    <_Flow_SignoffStatus xmlns="d7409af4-fa9c-4421-8398-5c1f082d538c" xsi:nil="true"/>
    <FolderPath xmlns="d7409af4-fa9c-4421-8398-5c1f082d538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F103BEAA77D49A1E88E3D39FA5FCA" ma:contentTypeVersion="18" ma:contentTypeDescription="新しいドキュメントを作成します。" ma:contentTypeScope="" ma:versionID="340e948be795e9125bee3a27ae03abb1">
  <xsd:schema xmlns:xsd="http://www.w3.org/2001/XMLSchema" xmlns:xs="http://www.w3.org/2001/XMLSchema" xmlns:p="http://schemas.microsoft.com/office/2006/metadata/properties" xmlns:ns2="d7409af4-fa9c-4421-8398-5c1f082d538c" xmlns:ns3="fd429974-23f2-4702-80b4-46ff5a7e210d" targetNamespace="http://schemas.microsoft.com/office/2006/metadata/properties" ma:root="true" ma:fieldsID="cd6545254c6c23bec0594a9ac76bbebd" ns2:_="" ns3:_="">
    <xsd:import namespace="d7409af4-fa9c-4421-8398-5c1f082d538c"/>
    <xsd:import namespace="fd429974-23f2-4702-80b4-46ff5a7e210d"/>
    <xsd:element name="properties">
      <xsd:complexType>
        <xsd:sequence>
          <xsd:element name="documentManagement">
            <xsd:complexType>
              <xsd:all>
                <xsd:element ref="ns2:FolderPath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09af4-fa9c-4421-8398-5c1f082d538c" elementFormDefault="qualified">
    <xsd:import namespace="http://schemas.microsoft.com/office/2006/documentManagement/types"/>
    <xsd:import namespace="http://schemas.microsoft.com/office/infopath/2007/PartnerControls"/>
    <xsd:element name="FolderPath" ma:index="8" nillable="true" ma:displayName="パス" ma:indexed="true" ma:internalName="FolderPath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14" nillable="true" ma:displayName="承認の状態" ma:internalName="_x627f__x8a8d__x306e__x72b6__x614b_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bcb8808-12f1-4c61-b56d-b649986f3c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29974-23f2-4702-80b4-46ff5a7e210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d75ba4a-7322-44a3-af26-65ea915c612b}" ma:internalName="TaxCatchAll" ma:showField="CatchAllData" ma:web="fd429974-23f2-4702-80b4-46ff5a7e21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4A8EB7-5C4C-4FE7-A9B6-1F1F29FEFB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AD2EBF-3459-4323-8765-2ACB645D7C63}">
  <ds:schemaRefs>
    <ds:schemaRef ds:uri="http://purl.org/dc/dcmitype/"/>
    <ds:schemaRef ds:uri="http://schemas.microsoft.com/office/2006/documentManagement/types"/>
    <ds:schemaRef ds:uri="d7409af4-fa9c-4421-8398-5c1f082d538c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fd429974-23f2-4702-80b4-46ff5a7e210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2F84384-72E2-4B04-B74F-F0F510B2D3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409af4-fa9c-4421-8398-5c1f082d538c"/>
    <ds:schemaRef ds:uri="fd429974-23f2-4702-80b4-46ff5a7e21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国内債券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2026-06-11T08:58:42Z</dcterms:created>
  <dcterms:modified xsi:type="dcterms:W3CDTF">2026-06-25T02:08:52Z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0x0101005DCF103BEAA77D49A1E88E3D39FA5FCA</vt:lpwstr>
  </property>
</Properties>
</file>